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<sst xmlns="http://schemas.openxmlformats.org/spreadsheetml/2006/main" count="39" uniqueCount="38">
  <si>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</si>
  <si>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</si>
  <si>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</si>
  <si>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</si>
  <si>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</si>
  <si>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</si>
  <si>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</si>
  <si>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</si>
  <si>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</si>
  <si>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</si>
  <si>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</si>
  <si>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</si>
  <si>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</si>
  <si>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</si>
  <si>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</si>
  <si>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</si>
  <si>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</si>
  <si>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</si>
  <si>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</si>
  <si>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</si>
  <si>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</si>
  <si>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</si>
  <si>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</si>
  <si>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</si>
  <si>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</si>
  <si>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</si>
  <si>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</si>
  <si>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</si>
  <si>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</si>
  <si>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</si>
  <si>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</si>
  <si>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</si>
  <si>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на 11.04.2022г.</t>
  </si>
  <si>
    <t>сардельки отварные</t>
  </si>
  <si>
    <t>гарнир: гречка</t>
  </si>
  <si>
    <t>салат витаминный</t>
  </si>
  <si>
    <t>груша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</si>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</sst>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R36" sqref="R36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>
      <c r="D9" s="16"/>
    </row>
    <row r="10" spans="1:16" ht="15.75">
      <c r="A10" s="1" t="s">
        <v>0</v>
      </c>
    </row>
    <row r="11" spans="1:16" ht="15.75">
      <c r="A11" s="1"/>
      <c r="C11" s="1" t="s">
        <v>1</v>
      </c>
    </row>
    <row r="12" spans="1:16" ht="15.75">
      <c r="B12" s="1" t="s">
        <v>2</v>
      </c>
    </row>
    <row r="13" spans="1:16" ht="15.75">
      <c r="A13" s="1" t="s">
        <v>3</v>
      </c>
    </row>
    <row r="14" spans="1:16" ht="18.75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9.5" thickBot="1">
      <c r="A15" s="27" t="s">
        <v>32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33.75">
      <c r="A16" s="28" t="s">
        <v>4</v>
      </c>
      <c r="B16" s="19" t="s">
        <v>5</v>
      </c>
      <c r="C16" s="19" t="s">
        <v>6</v>
      </c>
      <c r="D16" s="31" t="s">
        <v>7</v>
      </c>
      <c r="E16" s="32"/>
      <c r="F16" s="33"/>
      <c r="G16" s="31" t="s">
        <v>8</v>
      </c>
      <c r="H16" s="32"/>
      <c r="I16" s="32"/>
      <c r="J16" s="33"/>
      <c r="K16" s="31" t="s">
        <v>9</v>
      </c>
      <c r="L16" s="32"/>
      <c r="M16" s="32"/>
      <c r="N16" s="32"/>
      <c r="O16" s="33"/>
      <c r="P16" s="19" t="s">
        <v>10</v>
      </c>
    </row>
    <row r="17" spans="1:16" ht="15.75" thickBot="1">
      <c r="A17" s="29"/>
      <c r="B17" s="2" t="s">
        <v>11</v>
      </c>
      <c r="C17" s="2" t="s">
        <v>12</v>
      </c>
      <c r="D17" s="34"/>
      <c r="E17" s="35"/>
      <c r="F17" s="36"/>
      <c r="G17" s="34" t="s">
        <v>13</v>
      </c>
      <c r="H17" s="35"/>
      <c r="I17" s="35"/>
      <c r="J17" s="36"/>
      <c r="K17" s="34" t="s">
        <v>13</v>
      </c>
      <c r="L17" s="35"/>
      <c r="M17" s="35"/>
      <c r="N17" s="35"/>
      <c r="O17" s="36"/>
      <c r="P17" s="20" t="s">
        <v>14</v>
      </c>
    </row>
    <row r="18" spans="1:16" ht="15.75" thickBot="1">
      <c r="A18" s="30"/>
      <c r="B18" s="20" t="s">
        <v>15</v>
      </c>
      <c r="C18" s="3"/>
      <c r="D18" s="4" t="s">
        <v>16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21</v>
      </c>
      <c r="J18" s="5" t="s">
        <v>22</v>
      </c>
      <c r="K18" s="37" t="s">
        <v>23</v>
      </c>
      <c r="L18" s="38"/>
      <c r="M18" s="4" t="s">
        <v>24</v>
      </c>
      <c r="N18" s="4" t="s">
        <v>25</v>
      </c>
      <c r="O18" s="4" t="s">
        <v>26</v>
      </c>
      <c r="P18" s="20"/>
    </row>
    <row r="19" spans="1:16" ht="15.75" thickBot="1">
      <c r="A19" s="11">
        <v>243</v>
      </c>
      <c r="B19" s="12" t="s">
        <v>33</v>
      </c>
      <c r="C19" s="12">
        <v>250</v>
      </c>
      <c r="D19" s="12">
        <v>2.98</v>
      </c>
      <c r="E19" s="12">
        <v>4.88</v>
      </c>
      <c r="F19" s="12">
        <v>15.7</v>
      </c>
      <c r="G19" s="12">
        <v>0.95</v>
      </c>
      <c r="H19" s="13"/>
      <c r="I19" s="12"/>
      <c r="J19" s="12">
        <v>0.33</v>
      </c>
      <c r="K19" s="12">
        <v>31.33</v>
      </c>
      <c r="L19" s="12">
        <v>34.5</v>
      </c>
      <c r="M19" s="12">
        <v>203.25</v>
      </c>
      <c r="N19" s="12">
        <v>15.75</v>
      </c>
      <c r="O19" s="12">
        <v>0.55000000000000004</v>
      </c>
      <c r="P19" s="7">
        <v>100.13</v>
      </c>
    </row>
    <row r="20" spans="1:16" ht="15.75" thickBot="1">
      <c r="A20" s="6">
        <v>302</v>
      </c>
      <c r="B20" s="7" t="s">
        <v>34</v>
      </c>
      <c r="C20" s="7">
        <v>150</v>
      </c>
      <c r="D20" s="7">
        <v>8.93</v>
      </c>
      <c r="E20" s="7">
        <v>6.5</v>
      </c>
      <c r="F20" s="7">
        <v>39.840000000000003</v>
      </c>
      <c r="G20" s="8">
        <v>0.2</v>
      </c>
      <c r="H20" s="7"/>
      <c r="I20" s="9"/>
      <c r="J20" s="17"/>
      <c r="K20" s="18"/>
      <c r="L20" s="10">
        <v>14.6</v>
      </c>
      <c r="M20" s="7">
        <v>210</v>
      </c>
      <c r="N20" s="7">
        <v>140</v>
      </c>
      <c r="O20" s="7">
        <v>5.01</v>
      </c>
      <c r="P20" s="7">
        <v>231.86</v>
      </c>
    </row>
    <row r="21" spans="1:16" ht="15.75" thickBot="1">
      <c r="A21" s="6">
        <v>49</v>
      </c>
      <c r="B21" s="7" t="s">
        <v>35</v>
      </c>
      <c r="C21" s="7">
        <v>100</v>
      </c>
      <c r="D21" s="7">
        <v>1.33</v>
      </c>
      <c r="E21" s="7">
        <v>6.08</v>
      </c>
      <c r="F21" s="7">
        <v>8.52</v>
      </c>
      <c r="G21" s="8">
        <v>24.43</v>
      </c>
      <c r="H21" s="7"/>
      <c r="I21" s="9"/>
      <c r="J21" s="17">
        <v>2.31</v>
      </c>
      <c r="K21" s="18"/>
      <c r="L21" s="10">
        <v>43</v>
      </c>
      <c r="M21" s="7">
        <v>28.32</v>
      </c>
      <c r="N21" s="7">
        <v>16</v>
      </c>
      <c r="O21" s="7">
        <v>0.52</v>
      </c>
      <c r="P21" s="7">
        <v>94.12</v>
      </c>
    </row>
    <row r="22" spans="1:16" ht="15.75" thickBot="1">
      <c r="A22" s="6">
        <v>376</v>
      </c>
      <c r="B22" s="7" t="s">
        <v>37</v>
      </c>
      <c r="C22" s="7">
        <v>200</v>
      </c>
      <c r="D22" s="7">
        <v>0.53</v>
      </c>
      <c r="E22" s="7"/>
      <c r="F22" s="7">
        <v>9.4700000000000006</v>
      </c>
      <c r="G22" s="8"/>
      <c r="H22" s="7">
        <v>0.27</v>
      </c>
      <c r="I22" s="9"/>
      <c r="J22" s="17"/>
      <c r="K22" s="18"/>
      <c r="L22" s="10">
        <v>13.6</v>
      </c>
      <c r="M22" s="7">
        <v>22.13</v>
      </c>
      <c r="N22" s="7">
        <v>11.73</v>
      </c>
      <c r="O22" s="7">
        <v>2.13</v>
      </c>
      <c r="P22" s="7">
        <v>40</v>
      </c>
    </row>
    <row r="23" spans="1:16" ht="15.75" thickBot="1">
      <c r="A23" s="6" t="s">
        <v>30</v>
      </c>
      <c r="B23" s="7" t="s">
        <v>31</v>
      </c>
      <c r="C23" s="7">
        <v>60</v>
      </c>
      <c r="D23" s="7">
        <v>2.2400000000000002</v>
      </c>
      <c r="E23" s="7">
        <v>0.44</v>
      </c>
      <c r="F23" s="7">
        <v>19.760000000000002</v>
      </c>
      <c r="G23" s="8"/>
      <c r="H23" s="7"/>
      <c r="I23" s="9"/>
      <c r="J23" s="17">
        <v>0.36</v>
      </c>
      <c r="K23" s="18"/>
      <c r="L23" s="10">
        <v>9.1999999999999993</v>
      </c>
      <c r="M23" s="7">
        <v>42.4</v>
      </c>
      <c r="N23" s="7">
        <v>10</v>
      </c>
      <c r="O23" s="7">
        <v>1.24</v>
      </c>
      <c r="P23" s="7">
        <v>91.96</v>
      </c>
    </row>
    <row r="24" spans="1:16" ht="15.75" thickBot="1">
      <c r="A24" s="6">
        <v>386</v>
      </c>
      <c r="B24" s="7" t="s">
        <v>36</v>
      </c>
      <c r="C24" s="7">
        <v>75</v>
      </c>
      <c r="D24" s="7">
        <v>0.4</v>
      </c>
      <c r="E24" s="7">
        <v>0.4</v>
      </c>
      <c r="F24" s="7">
        <v>9.8000000000000007</v>
      </c>
      <c r="G24" s="8">
        <v>0.03</v>
      </c>
      <c r="H24" s="7">
        <v>10</v>
      </c>
      <c r="I24" s="9"/>
      <c r="J24" s="21"/>
      <c r="K24" s="22"/>
      <c r="L24" s="10">
        <v>16</v>
      </c>
      <c r="M24" s="7">
        <v>11</v>
      </c>
      <c r="N24" s="7">
        <v>9</v>
      </c>
      <c r="O24" s="7">
        <v>2.2000000000000002</v>
      </c>
      <c r="P24" s="7">
        <v>44</v>
      </c>
    </row>
    <row r="25" spans="1:16">
      <c r="A25" s="14"/>
      <c r="B25" s="15" t="s">
        <v>28</v>
      </c>
      <c r="C25" s="15">
        <v>835</v>
      </c>
      <c r="D25" s="15"/>
      <c r="E25" s="15"/>
      <c r="F25" s="15"/>
      <c r="G25" s="15"/>
      <c r="H25" s="15"/>
      <c r="I25" s="15"/>
      <c r="J25" s="15"/>
      <c r="K25" s="15" t="e">
        <f>K19+#REF!+#REF!+#REF!+K24+#REF!+#REF!</f>
        <v>#REF!</v>
      </c>
      <c r="L25" s="15"/>
      <c r="M25" s="15"/>
      <c r="N25" s="15"/>
      <c r="O25" s="15"/>
      <c r="P25" s="15">
        <v>602.07000000000005</v>
      </c>
    </row>
    <row r="26" spans="1:16" ht="19.5" thickBot="1">
      <c r="A26" s="23" t="s">
        <v>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</sheetData>
  <mergeCells count="11">
    <mergeCell ref="J24:K24"/>
    <mergeCell ref="A26:P26"/>
    <mergeCell ref="A14:P14"/>
    <mergeCell ref="A15:P15"/>
    <mergeCell ref="A16:A18"/>
    <mergeCell ref="D16:F17"/>
    <mergeCell ref="G16:J16"/>
    <mergeCell ref="K16:O16"/>
    <mergeCell ref="G17:J17"/>
    <mergeCell ref="K17:O17"/>
    <mergeCell ref="K18:L1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2022-04-13T06:36:55Z</dcterms:modified>
</cp:coreProperties>
</file>