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<sst xmlns="http://schemas.openxmlformats.org/spreadsheetml/2006/main" count="39" uniqueCount="35">
  <si>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</si>
  <si>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</si>
  <si>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</si>
  <si>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</si>
  <si>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</si>
  <si>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</si>
  <si>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</si>
  <si>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</si>
  <si>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</si>
  <si>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</si>
  <si>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</si>
  <si>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</si>
  <si>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</si>
  <si>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</si>
  <si>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</si>
  <si>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</si>
  <si>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</si>
  <si>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</si>
  <si>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</si>
  <si>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</si>
  <si>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</si>
  <si>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</si>
  <si>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</si>
  <si>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</si>
  <si>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</si>
  <si>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</si>
  <si>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 xml:space="preserve">Салат свекольный с изюмом и урюком 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</si>
  <si>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</si>
  <si>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</si>
  <si>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</si>
  <si>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</si>
  <si>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Макароны отварные</t>
  </si>
  <si>
    <t>Чай с лимоном</t>
  </si>
  <si>
    <t>Мандарин</t>
  </si>
  <si>
    <t>Яблоки                                                                    75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</si>
</sst>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29</v>
      </c>
      <c r="C1" s="48"/>
      <c r="D1" s="49"/>
      <c r="E1" t="s">
        <v>15</v>
      </c>
      <c r="F1" s="20"/>
      <c r="I1" t="s">
        <v>1</v>
      </c>
      <c r="J1" s="19">
        <v>45002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290</v>
      </c>
      <c r="D12" s="30" t="s">
        <v>30</v>
      </c>
      <c r="E12" s="34">
        <v>100</v>
      </c>
      <c r="F12" s="24">
        <v>41.24</v>
      </c>
      <c r="G12" s="33">
        <v>104.3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309</v>
      </c>
      <c r="D13" s="30" t="s">
        <v>31</v>
      </c>
      <c r="E13" s="34">
        <v>150</v>
      </c>
      <c r="F13" s="22">
        <v>4.4000000000000004</v>
      </c>
      <c r="G13" s="33">
        <v>231.86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32">
        <v>377</v>
      </c>
      <c r="D14" s="30" t="s">
        <v>32</v>
      </c>
      <c r="E14" s="34">
        <v>200</v>
      </c>
      <c r="F14" s="22">
        <v>2.25</v>
      </c>
      <c r="G14" s="33">
        <v>196.38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32">
        <v>51</v>
      </c>
      <c r="D15" s="30" t="s">
        <v>26</v>
      </c>
      <c r="E15" s="34">
        <v>100</v>
      </c>
      <c r="F15" s="22">
        <v>7.28</v>
      </c>
      <c r="G15" s="33">
        <v>165.11</v>
      </c>
      <c r="H15" s="36">
        <v>1.31</v>
      </c>
      <c r="I15" s="37">
        <v>5.16</v>
      </c>
      <c r="J15" s="37">
        <v>12.11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27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ht="15.75" thickBot="1">
      <c r="A18" s="6"/>
      <c r="B18" s="1" t="s">
        <v>14</v>
      </c>
      <c r="C18" s="32">
        <v>341</v>
      </c>
      <c r="D18" s="30" t="s">
        <v>33</v>
      </c>
      <c r="E18" s="31">
        <v>75</v>
      </c>
      <c r="F18" s="22">
        <v>4.5599999999999996</v>
      </c>
      <c r="G18" s="33">
        <v>67.2</v>
      </c>
      <c r="H18" s="36">
        <v>1.1299999999999999</v>
      </c>
      <c r="I18" s="37">
        <v>0.38</v>
      </c>
      <c r="J18" s="37">
        <v>15.75</v>
      </c>
    </row>
    <row r="19" spans="1:10" ht="15.75" thickBot="1">
      <c r="A19" s="6"/>
      <c r="B19" s="25"/>
      <c r="C19" s="25">
        <v>338</v>
      </c>
      <c r="D19" s="50" t="s">
        <v>34</v>
      </c>
      <c r="E19" s="51"/>
      <c r="F19" s="26">
        <v>5.38</v>
      </c>
      <c r="G19" s="42">
        <v>64.510000000000005</v>
      </c>
      <c r="H19" s="40">
        <v>0.26</v>
      </c>
      <c r="I19" s="41"/>
      <c r="J19" s="41">
        <v>16</v>
      </c>
    </row>
    <row r="20" spans="1:10" ht="15.75" thickBot="1">
      <c r="A20" s="7"/>
      <c r="B20" s="8"/>
      <c r="C20" s="8"/>
      <c r="D20" s="43" t="s">
        <v>28</v>
      </c>
      <c r="E20" s="44">
        <v>780</v>
      </c>
      <c r="F20" s="45">
        <f ca="1">SUM(F12:F19)</f>
        <v>69.34</v>
      </c>
      <c r="G20" s="44">
        <f ca="1">SUM(G12:G19)</f>
        <v>968.08</v>
      </c>
      <c r="H20" s="44">
        <f ca="1">SUM(H12:H19)</f>
        <v>27.310000000000002</v>
      </c>
      <c r="I20" s="44">
        <f ca="1">SUM(I12:I19)</f>
        <v>16.48</v>
      </c>
      <c r="J20" s="46">
        <f ca="1">SUM(J12:J19)</f>
        <v>167.88</v>
      </c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2022-09-07T04:39:25Z</cp:lastPrinted>
  <dcterms:created xsi:type="dcterms:W3CDTF">2015-06-05T18:19:34Z</dcterms:created>
  <dcterms:modified xsi:type="dcterms:W3CDTF">2023-03-17T04:53:17Z</dcterms:modified>
</cp:coreProperties>
</file>