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20" i="1"/>
  <c r="F20"/>
  <c r="J20"/>
  <c r="I20"/>
  <c r="H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<sst xmlns="http://schemas.openxmlformats.org/spreadsheetml/2006/main" count="38" uniqueCount="34">
  <si>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</si>
  <si>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</si>
  <si>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</si>
  <si>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</si>
  <si>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</si>
  <si>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</si>
  <si>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</si>
  <si>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</si>
  <si>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</si>
  <si>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</si>
  <si>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</si>
  <si>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</si>
  <si>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</si>
  <si>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</si>
  <si>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</si>
  <si>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</si>
  <si>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</si>
  <si>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</si>
  <si>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</si>
  <si>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</si>
  <si>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</si>
  <si>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</si>
  <si>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</si>
  <si>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</si>
  <si>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</si>
  <si>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</si>
  <si>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 xml:space="preserve">Салат свекольный с изюмом и урюком 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</si>
  <si>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</si>
  <si>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</si>
  <si>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</si>
  <si>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</si>
  <si>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Макароны отварные</t>
  </si>
  <si>
    <t>Чай с лимоном</t>
  </si>
  <si>
    <t>Яблоки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</si>
</sst>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29</v>
      </c>
      <c r="C1" s="48"/>
      <c r="D1" s="49"/>
      <c r="E1" t="s">
        <v>15</v>
      </c>
      <c r="F1" s="20"/>
      <c r="I1" t="s">
        <v>1</v>
      </c>
      <c r="J1" s="19">
        <v>45034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30</v>
      </c>
      <c r="E12" s="34">
        <v>100</v>
      </c>
      <c r="F12" s="24">
        <v>41.24</v>
      </c>
      <c r="G12" s="33">
        <v>134.69999999999999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309</v>
      </c>
      <c r="D13" s="30" t="s">
        <v>31</v>
      </c>
      <c r="E13" s="34">
        <v>150</v>
      </c>
      <c r="F13" s="22">
        <v>9.7799999999999994</v>
      </c>
      <c r="G13" s="33">
        <v>201.9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377</v>
      </c>
      <c r="D14" s="30" t="s">
        <v>32</v>
      </c>
      <c r="E14" s="34">
        <v>200</v>
      </c>
      <c r="F14" s="22">
        <v>2.25</v>
      </c>
      <c r="G14" s="33">
        <v>41.6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51</v>
      </c>
      <c r="D15" s="30" t="s">
        <v>26</v>
      </c>
      <c r="E15" s="34">
        <v>100</v>
      </c>
      <c r="F15" s="22">
        <v>7.28</v>
      </c>
      <c r="G15" s="33">
        <v>100.11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27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 t="s">
        <v>14</v>
      </c>
      <c r="C18" s="32">
        <v>341</v>
      </c>
      <c r="D18" s="30" t="s">
        <v>33</v>
      </c>
      <c r="E18" s="31">
        <v>100</v>
      </c>
      <c r="F18" s="22">
        <v>4.5599999999999996</v>
      </c>
      <c r="G18" s="33">
        <v>52.97</v>
      </c>
      <c r="H18" s="36">
        <v>1.1299999999999999</v>
      </c>
      <c r="I18" s="37">
        <v>0.38</v>
      </c>
      <c r="J18" s="37">
        <v>15.75</v>
      </c>
    </row>
    <row r="19" spans="1:10" ht="15.75" thickBot="1">
      <c r="A19" s="6"/>
      <c r="B19" s="25"/>
      <c r="C19" s="25"/>
      <c r="D19" s="50"/>
      <c r="E19" s="51"/>
      <c r="F19" s="26"/>
      <c r="G19" s="42"/>
      <c r="H19" s="40"/>
      <c r="I19" s="41"/>
      <c r="J19" s="41"/>
    </row>
    <row r="20" spans="1:10" ht="15.75" thickBot="1">
      <c r="A20" s="7"/>
      <c r="B20" s="8"/>
      <c r="C20" s="8"/>
      <c r="D20" s="43" t="s">
        <v>28</v>
      </c>
      <c r="E20" s="44">
        <v>730</v>
      </c>
      <c r="F20" s="45">
        <f ca="1">SUM(F12:F19)</f>
        <v>69.34</v>
      </c>
      <c r="G20" s="44">
        <f ca="1">SUM(G12:G19)</f>
        <v>670.00000000000011</v>
      </c>
      <c r="H20" s="44">
        <f ca="1">SUM(H12:H19)</f>
        <v>27.310000000000002</v>
      </c>
      <c r="I20" s="44">
        <f ca="1">SUM(I12:I19)</f>
        <v>16.48</v>
      </c>
      <c r="J20" s="46">
        <f ca="1">SUM(J12:J19)</f>
        <v>167.88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2023-04-18T03:54:01Z</dcterms:modified>
</cp:coreProperties>
</file>